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项目库" sheetId="2" r:id="rId1"/>
  </sheets>
  <definedNames>
    <definedName name="_xlnm._FilterDatabase" localSheetId="0" hidden="1">项目库!$A$2:$IQ$9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<sst xmlns="http://schemas.openxmlformats.org/spreadsheetml/2006/main" count="73" uniqueCount="61">
  <si>
    <t>南通大学2020年度“挑战杯”省级以上赛事获奖项目重点推介名单</t>
  </si>
  <si>
    <t>序号</t>
  </si>
  <si>
    <t>学院</t>
  </si>
  <si>
    <t>奖项（赛事）名称</t>
  </si>
  <si>
    <t>获奖作品名称</t>
  </si>
  <si>
    <t>获奖等级</t>
  </si>
  <si>
    <t>项目简介</t>
  </si>
  <si>
    <t>项目负责人</t>
  </si>
  <si>
    <t>联系电话</t>
  </si>
  <si>
    <t>注册企业、民非情况</t>
  </si>
  <si>
    <t>1</t>
  </si>
  <si>
    <t>化学化工学院</t>
  </si>
  <si>
    <t>第十一届“挑战杯”江苏省大学生创业计划竞赛</t>
  </si>
  <si>
    <t>新型功能聚酯的领航者</t>
  </si>
  <si>
    <t>银奖</t>
  </si>
  <si>
    <t>项目专注于功能聚酯研发，致力于打破国外技术垄断，掌握功能聚酯关键开发及生产技术，旨在实现功能聚酯国产化。团队秉承轻资产重技术的理念持续创新，针对国内聚酯行业面临的高性能聚酯、新型功能聚酯短缺的问题，围绕聚酯合成工艺、原料选择、配方优化等进行技术攻关，进一步提高聚酯已有的优势性能制备满足高端需求的高性能聚酯，同时改进聚酯本身的性能缺陷赋予其新功能制备出满足特殊性能需求的新型功能聚酯。本团队现已成功开发出覆膜铁用聚酯，光学显示用聚酯，太阳能电池背板用耐老化聚酯，高值化大直径单丝用聚酯等一系列新型功能聚酯，产品覆盖食品包装、光电印刷、清洁能源等各个领域。所有的技术和产品均处在国内领先地位，达到国际先进水平。</t>
  </si>
  <si>
    <t>夏颖慧</t>
  </si>
  <si>
    <t>18951260075</t>
  </si>
  <si>
    <t>未注册</t>
  </si>
  <si>
    <t>2</t>
  </si>
  <si>
    <t>经济与管理学院</t>
  </si>
  <si>
    <t>樱桃学姐高校人才职育</t>
  </si>
  <si>
    <t>铜奖</t>
  </si>
  <si>
    <t>项目以“樱桃力算法积分”+ 成长激励 +“U盘”型人才（“即插即用”的人才）+ “樱桃社团”的YCUS模式为核心，让高校学生有更多的机会实习，促进他们提高自我就业能力。项目针对于学生和企业进行服务，通过提供一般实习服务扩大市场，作为发展经营渠道，同时发展人力资源外包服务并以此作为主要获利途径。项目在发展过程中建设一个让学生满意且有保障的实习平台，不断的获得全国各地的大量的大学生，平台不断积累客户资源。同时利用人力资源外包项目——人才输出等作为公司整体的重点盈利项目。项目自身不断更新小程序，培养“U盘”型人才，以樱桃力算法为核心为高校学子提供实习简历和对接企业、外包人才等各种项目，不断构建完整的服务体系。</t>
  </si>
  <si>
    <t>周璐</t>
  </si>
  <si>
    <t>13046703530</t>
  </si>
  <si>
    <t>2018，南通所以信息科技有限公司</t>
  </si>
  <si>
    <t>3</t>
  </si>
  <si>
    <t>360畜禽养殖安全卫士</t>
  </si>
  <si>
    <t>项目坚持做好预防畜禽疾病、推进畜禽绿色生产；同时威雾灵药剂配合上高压微雾装置与环境采集和控制系统构建成360畜禽养殖安全卫士系统，可以有效地解决以上的问题，填补本领域国内外的空白。除了在预防方面有突出作用，在日常生活中使用能够有效除臭、除尘和降温等作用，让养殖环境更加干净，降低细菌的传播，做到多功能应用；面对目前市场上国产消毒剂有较大的缺陷，而进口产品会面对成本高的问题，由此能凸显出威雾灵药剂未来具有很大的市场。不仅对于养猪棚有很好的效果，鸡、鸭、牛等畜禽的养殖也可以有同样的作用。</t>
  </si>
  <si>
    <t>于亚楠</t>
  </si>
  <si>
    <t>18136529118</t>
  </si>
  <si>
    <t>2021，南通艾农环保科技有限公司</t>
  </si>
  <si>
    <t>4</t>
  </si>
  <si>
    <t>地理科学学院</t>
  </si>
  <si>
    <t>长江的微笑——江豚未来守护计划</t>
  </si>
  <si>
    <t>项目以保护长江江豚为主旨，以大学生志愿者为实施主体，以长江江豚及长江生态环境、社区居民、青少年为服务对象，借助公益宣讲、政府服务的模式，通过开发文创、旅游等自我造血产品，用实际行动向大众传播“保护绿色生态，留住江豚微笑”的理念，传播正能量，培养青少年保护环境的责任感，切实提高社会群体和政府等有关部门对长江江豚保护工作的关注度。</t>
  </si>
  <si>
    <t>景杨</t>
  </si>
  <si>
    <t>18862095371</t>
  </si>
  <si>
    <t>南通市崇川区启航青年公益发展中心</t>
  </si>
  <si>
    <t>5</t>
  </si>
  <si>
    <t>公共卫生学院</t>
  </si>
  <si>
    <t>第十二届“挑战杯”中国大学生创业计划竞赛</t>
  </si>
  <si>
    <t>从我，到我们——二孩家庭幸福成长计划</t>
  </si>
  <si>
    <t>金奖</t>
  </si>
  <si>
    <t>项目聚焦二孩家庭开展实践，以二孩家庭的家长及大孩为服务对象。在线上推广二孩家庭心理健康知识与教育理念，录制在线视频课程；线下开发二孩“爱心包”依托产品开展互动式教育活动，开展家长沙龙、二孩课堂、亲子夏令营等活动。团队的服务目前已推广至全国10个省1个自治区。团队的实践活动多次登上“学习强国”平台，《新华社》拍摄中英文纪录片全球播发，观看人数破百万。</t>
  </si>
  <si>
    <t>秦欣悦</t>
  </si>
  <si>
    <t>13023567068</t>
  </si>
  <si>
    <t>2019年12 月，江海心悦健康公益中心</t>
  </si>
  <si>
    <t>6</t>
  </si>
  <si>
    <t>电气工程学院</t>
  </si>
  <si>
    <t>焊求精进——绿色智能精密焊接领跑者</t>
  </si>
  <si>
    <t>项目团队多次深入工厂，调研船舶、储罐焊接行业存在的问题，潜心研发出结构光融合双目视觉引导技术、多源信息融合焊接参数优化技术和焊后残余应力处理技术，设计出多功能复合焊接专机，突破技术瓶颈，实现具有自主知识产权的焊接专机研制和推广。项目团队研发的专机可在复杂工况下完成复杂结构件的自主焊接，避免人工焊接的辐射和有毒气体伤害；具有较高的焊接精度和效率，有效降低焊材和母材损耗；自主吸收和滤除焊烟，减少焊后焊缝处理工艺污染，有效保障储罐安全，实现绿色智能制造，助力海工行业绿色可持续发展。</t>
  </si>
  <si>
    <t>施可昕</t>
  </si>
  <si>
    <t>13776998325</t>
  </si>
  <si>
    <t>7</t>
  </si>
  <si>
    <t>纺客互联：中国首创家纺虚拟工厂联合体</t>
  </si>
  <si>
    <t>项目基于自主研发的IEPSM芯片，利用工业互联平台，联接家纺产业集群中的家纺设备，构建“家纺虚拟工厂联合体”，实现工业大数据的集成处理和应用。项目对设备工作数据实时监测，并将信息传输至云服务器，通过数据可视化框架开发出设备监测系统，同时研发物料预测系统和智能派单系统，把家纺行业的上游原材料供应商、下游订单客户和生产工厂进行及时、高效、便捷地智能匹配，降低厂家、客户的经营成本，提高中小型家纺工厂的设备利用率，实现产能共享、资源优化配置与价值共创，推动家纺制造服务体系智能化发展，引领家纺行业转型升级。目前该项目已取得 2 项实用新型专利及 10 项软件著作权，并进入南通市科技型中小型企业库，2018年获评南通产业技术研究院园区“科技之星”称号，2019年获评“江苏省民营科技企业”称号。</t>
  </si>
  <si>
    <t>曹馨丹</t>
  </si>
  <si>
    <t>13813612022</t>
  </si>
  <si>
    <t>2017，南通一零八家纺科技有限公司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</si>
</sst>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scheme val="minor"/>
    </font>
    <font>
      <b/>
      <sz val="12"/>
      <name val="方正仿宋_GBK"/>
      <charset val="134"/>
    </font>
    <font>
      <sz val="11"/>
      <name val="宋体"/>
      <charset val="134"/>
      <scheme val="minor"/>
    </font>
    <font>
      <sz val="24"/>
      <name val="方正大标宋简体"/>
      <charset val="134"/>
    </font>
    <font>
      <b/>
      <sz val="12"/>
      <name val="宋体"/>
      <charset val="134"/>
    </font>
    <font>
      <b/>
      <sz val="12"/>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79989013336588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5" fillId="2" borderId="1" xfId="0" applyNumberFormat="1" applyFont="1" applyFill="1" applyBorder="1" applyAlignment="1" applyProtection="1">
      <alignment horizontal="center" vertical="center" wrapText="1"/>
      <protection hidden="1"/>
    </xf>
    <xf numFmtId="49" fontId="5" fillId="2" borderId="2" xfId="0" applyNumberFormat="1" applyFont="1" applyFill="1" applyBorder="1" applyAlignment="1" applyProtection="1">
      <alignment horizontal="center" vertical="center" wrapText="1"/>
      <protection hidden="1"/>
    </xf>
    <xf numFmtId="49" fontId="2"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pplyProtection="1">
      <alignment horizontal="center" vertical="center" wrapText="1"/>
      <protection locked="0"/>
    </xf>
    <xf numFmtId="49" fontId="1" fillId="0" borderId="2" xfId="0" applyNumberFormat="1" applyFont="1" applyFill="1" applyBorder="1" applyAlignment="1" applyProtection="1">
      <alignment horizontal="center" vertical="center"/>
      <protection hidden="1"/>
    </xf>
    <xf numFmtId="49" fontId="1" fillId="0" borderId="0"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9"/>
  <sheetViews>
    <sheetView tabSelected="1" workbookViewId="0">
      <selection activeCell="F3" sqref="F3"/>
    </sheetView>
  </sheetViews>
  <sheetFormatPr defaultColWidth="9" defaultRowHeight="13.5"/>
  <cols>
    <col min="1" max="1" width="6.25" style="3" customWidth="1"/>
    <col min="2" max="2" width="17.25" style="3" customWidth="1"/>
    <col min="3" max="3" width="24.875" style="4" customWidth="1"/>
    <col min="4" max="4" width="26.75" style="4" customWidth="1"/>
    <col min="5" max="5" width="9.125" style="3" customWidth="1"/>
    <col min="6" max="6" width="97.625" style="4" customWidth="1"/>
    <col min="7" max="8" width="15.625" style="5" customWidth="1"/>
    <col min="9" max="9" width="20.375" style="5" customWidth="1"/>
    <col min="10" max="16384" width="9" style="3"/>
  </cols>
  <sheetData>
    <row r="1" ht="45" customHeight="1" spans="1:9">
      <c r="A1" s="6" t="s">
        <v>0</v>
      </c>
      <c r="B1" s="6"/>
      <c r="C1" s="6"/>
      <c r="D1" s="6"/>
      <c r="E1" s="6"/>
      <c r="F1" s="6"/>
      <c r="G1" s="6"/>
      <c r="H1" s="6"/>
      <c r="I1" s="6"/>
    </row>
    <row r="2" s="1" customFormat="1" ht="30" customHeight="1" spans="1:251">
      <c r="A2" s="7" t="s">
        <v>1</v>
      </c>
      <c r="B2" s="7" t="s">
        <v>2</v>
      </c>
      <c r="C2" s="7" t="s">
        <v>3</v>
      </c>
      <c r="D2" s="7" t="s">
        <v>4</v>
      </c>
      <c r="E2" s="7" t="s">
        <v>5</v>
      </c>
      <c r="F2" s="7" t="s">
        <v>6</v>
      </c>
      <c r="G2" s="8" t="s">
        <v>7</v>
      </c>
      <c r="H2" s="8" t="s">
        <v>8</v>
      </c>
      <c r="I2" s="15" t="s">
        <v>9</v>
      </c>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2" customFormat="1" ht="140" customHeight="1" spans="1:9">
      <c r="A3" s="9" t="s">
        <v>10</v>
      </c>
      <c r="B3" s="10" t="s">
        <v>11</v>
      </c>
      <c r="C3" s="11" t="s">
        <v>12</v>
      </c>
      <c r="D3" s="11" t="s">
        <v>13</v>
      </c>
      <c r="E3" s="12" t="s">
        <v>14</v>
      </c>
      <c r="F3" s="13" t="s">
        <v>15</v>
      </c>
      <c r="G3" s="14" t="s">
        <v>16</v>
      </c>
      <c r="H3" s="14" t="s">
        <v>17</v>
      </c>
      <c r="I3" s="17" t="s">
        <v>18</v>
      </c>
    </row>
    <row r="4" s="2" customFormat="1" ht="140" customHeight="1" spans="1:9">
      <c r="A4" s="9" t="s">
        <v>19</v>
      </c>
      <c r="B4" s="10" t="s">
        <v>20</v>
      </c>
      <c r="C4" s="11" t="s">
        <v>12</v>
      </c>
      <c r="D4" s="11" t="s">
        <v>21</v>
      </c>
      <c r="E4" s="12" t="s">
        <v>22</v>
      </c>
      <c r="F4" s="13" t="s">
        <v>23</v>
      </c>
      <c r="G4" s="14" t="s">
        <v>24</v>
      </c>
      <c r="H4" s="14" t="s">
        <v>25</v>
      </c>
      <c r="I4" s="17" t="s">
        <v>26</v>
      </c>
    </row>
    <row r="5" s="2" customFormat="1" ht="140" customHeight="1" spans="1:9">
      <c r="A5" s="9" t="s">
        <v>27</v>
      </c>
      <c r="B5" s="10" t="s">
        <v>11</v>
      </c>
      <c r="C5" s="11" t="s">
        <v>12</v>
      </c>
      <c r="D5" s="11" t="s">
        <v>28</v>
      </c>
      <c r="E5" s="12" t="s">
        <v>22</v>
      </c>
      <c r="F5" s="13" t="s">
        <v>29</v>
      </c>
      <c r="G5" s="14" t="s">
        <v>30</v>
      </c>
      <c r="H5" s="14" t="s">
        <v>31</v>
      </c>
      <c r="I5" s="17" t="s">
        <v>32</v>
      </c>
    </row>
    <row r="6" s="2" customFormat="1" ht="140" customHeight="1" spans="1:9">
      <c r="A6" s="9" t="s">
        <v>33</v>
      </c>
      <c r="B6" s="10" t="s">
        <v>34</v>
      </c>
      <c r="C6" s="11" t="s">
        <v>12</v>
      </c>
      <c r="D6" s="11" t="s">
        <v>35</v>
      </c>
      <c r="E6" s="12" t="s">
        <v>22</v>
      </c>
      <c r="F6" s="13" t="s">
        <v>36</v>
      </c>
      <c r="G6" s="14" t="s">
        <v>37</v>
      </c>
      <c r="H6" s="14" t="s">
        <v>38</v>
      </c>
      <c r="I6" s="17" t="s">
        <v>39</v>
      </c>
    </row>
    <row r="7" s="2" customFormat="1" ht="140" customHeight="1" spans="1:9">
      <c r="A7" s="9" t="s">
        <v>40</v>
      </c>
      <c r="B7" s="10" t="s">
        <v>41</v>
      </c>
      <c r="C7" s="11" t="s">
        <v>42</v>
      </c>
      <c r="D7" s="11" t="s">
        <v>43</v>
      </c>
      <c r="E7" s="12" t="s">
        <v>44</v>
      </c>
      <c r="F7" s="13" t="s">
        <v>45</v>
      </c>
      <c r="G7" s="14" t="s">
        <v>46</v>
      </c>
      <c r="H7" s="14" t="s">
        <v>47</v>
      </c>
      <c r="I7" s="17" t="s">
        <v>48</v>
      </c>
    </row>
    <row r="8" s="2" customFormat="1" ht="140" customHeight="1" spans="1:9">
      <c r="A8" s="9" t="s">
        <v>49</v>
      </c>
      <c r="B8" s="10" t="s">
        <v>50</v>
      </c>
      <c r="C8" s="11" t="s">
        <v>42</v>
      </c>
      <c r="D8" s="11" t="s">
        <v>51</v>
      </c>
      <c r="E8" s="12" t="s">
        <v>14</v>
      </c>
      <c r="F8" s="13" t="s">
        <v>52</v>
      </c>
      <c r="G8" s="14" t="s">
        <v>53</v>
      </c>
      <c r="H8" s="14" t="s">
        <v>54</v>
      </c>
      <c r="I8" s="18" t="s">
        <v>18</v>
      </c>
    </row>
    <row r="9" s="2" customFormat="1" ht="140" customHeight="1" spans="1:9">
      <c r="A9" s="9" t="s">
        <v>55</v>
      </c>
      <c r="B9" s="10" t="s">
        <v>20</v>
      </c>
      <c r="C9" s="11" t="s">
        <v>42</v>
      </c>
      <c r="D9" s="11" t="s">
        <v>56</v>
      </c>
      <c r="E9" s="12" t="s">
        <v>22</v>
      </c>
      <c r="F9" s="13" t="s">
        <v>57</v>
      </c>
      <c r="G9" s="14" t="s">
        <v>58</v>
      </c>
      <c r="H9" s="14" t="s">
        <v>59</v>
      </c>
      <c r="I9" s="17" t="s">
        <v>60</v>
      </c>
    </row>
  </sheetData>
  <sheetProtection formatCells="0" formatColumns="0" formatRows="0" insertRows="0" insertColumns="0" insertHyperlinks="0" deleteColumns="0" deleteRows="0" sort="0" autoFilter="0" pivotTables="0"/>
  <sortState ref="A3:IZ141">
    <sortCondition ref="A3:A141"/>
  </sortState>
  <mergeCells count="1">
    <mergeCell ref="A1:I1"/>
  </mergeCells>
  <dataValidations count="1">
    <dataValidation allowBlank="1" showInputMessage="1" showErrorMessage="1" sqref="B2 B3:B9"/>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�sۏ �~NmN�{tf[b� FUf[b�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dc:creator>
  <cp:lastModifiedBy>小鼹鼠</cp:lastModifiedBy>
  <dcterms:created xsi:type="dcterms:W3CDTF">2023-09-18T11:00:00Z</dcterms:created>
  <dcterms:modified xsi:type="dcterms:W3CDTF">2025-04-17T08:27:29Z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E422F5877B2B4F79B7A6852DA92F4391_13</vt:lpwstr>
  </property>
  <property fmtid="{D5CDD505-2E9C-101B-9397-08002B2CF9AE}" pid="3" name="KSOProductBuildVer">
    <vt:lpwstr>2052-12.1.0.20784</vt:lpwstr>
  </property>
</Properties>
</file>